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15" windowHeight="7785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3" i="1"/>
</calcChain>
</file>

<file path=xl/sharedStrings.xml><?xml version="1.0" encoding="utf-8"?>
<sst xmlns="http://schemas.openxmlformats.org/spreadsheetml/2006/main" count="19" uniqueCount="18">
  <si>
    <t xml:space="preserve">الاسم </t>
  </si>
  <si>
    <t>الرقم الوظيفي</t>
  </si>
  <si>
    <t xml:space="preserve">الراتب </t>
  </si>
  <si>
    <t xml:space="preserve">التقييم </t>
  </si>
  <si>
    <t xml:space="preserve">محمد </t>
  </si>
  <si>
    <t xml:space="preserve">احمد </t>
  </si>
  <si>
    <t>ادم</t>
  </si>
  <si>
    <t xml:space="preserve">عماد </t>
  </si>
  <si>
    <t>A</t>
  </si>
  <si>
    <t>B</t>
  </si>
  <si>
    <t>D</t>
  </si>
  <si>
    <t>C</t>
  </si>
  <si>
    <t>من 90- 100 بالتقيم يتحول الى حرف أ</t>
  </si>
  <si>
    <t>من 80- 89 بالتقيم يتحول الى حرف ب</t>
  </si>
  <si>
    <t>من 70- 79 بالتقيم يتحول الى حرف س</t>
  </si>
  <si>
    <t>من 50- 69 بالتقيم يتحول الى حرف د</t>
  </si>
  <si>
    <t>الشرح</t>
  </si>
  <si>
    <t>احتاج تحويل العدد الى حرف حسب المعطيات أعلاه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</si>
</sst>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0"/>
      <color rgb="FF272A34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2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6</xdr:col>
      <xdr:colOff>514350</xdr:colOff>
      <xdr:row>7</xdr:row>
      <xdr:rowOff>76200</xdr:rowOff>
    </xdr:to>
    <xdr:cxnSp macro="">
      <xdr:nvCxnSpPr>
        <xdr:cNvPr id="3" name="رابط مستقيم 2"/>
        <xdr:cNvCxnSpPr/>
      </xdr:nvCxnSpPr>
      <xdr:spPr>
        <a:xfrm flipH="1" flipV="1">
          <a:off x="2305050" y="1333500"/>
          <a:ext cx="1638300" cy="95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266700</xdr:colOff>
      <xdr:row>6</xdr:row>
      <xdr:rowOff>57150</xdr:rowOff>
    </xdr:from>
    <xdr:to>
      <xdr:col>4</xdr:col>
      <xdr:colOff>276225</xdr:colOff>
      <xdr:row>7</xdr:row>
      <xdr:rowOff>28575</xdr:rowOff>
    </xdr:to>
    <xdr:cxnSp macro="">
      <xdr:nvCxnSpPr>
        <xdr:cNvPr id="10" name="رابط كسهم مستقيم 9"/>
        <xdr:cNvCxnSpPr/>
      </xdr:nvCxnSpPr>
      <xdr:spPr>
        <a:xfrm flipV="1">
          <a:off x="2324100" y="1143000"/>
          <a:ext cx="9525" cy="1524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276225</xdr:colOff>
      <xdr:row>6</xdr:row>
      <xdr:rowOff>38100</xdr:rowOff>
    </xdr:from>
    <xdr:to>
      <xdr:col>5</xdr:col>
      <xdr:colOff>285750</xdr:colOff>
      <xdr:row>7</xdr:row>
      <xdr:rowOff>66675</xdr:rowOff>
    </xdr:to>
    <xdr:cxnSp macro="">
      <xdr:nvCxnSpPr>
        <xdr:cNvPr id="12" name="رابط كسهم مستقيم 11"/>
        <xdr:cNvCxnSpPr/>
      </xdr:nvCxnSpPr>
      <xdr:spPr>
        <a:xfrm flipH="1" flipV="1">
          <a:off x="3019425" y="1123950"/>
          <a:ext cx="9525" cy="20955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1"/>
  <sheetViews>
    <sheetView tabSelected="1" workbookViewId="0">
      <selection activeCell="J18" sqref="J18"/>
    </sheetView>
  </sheetViews>
  <sheetFormatPr defaultRowHeight="15"/>
  <cols>
    <col min="4" max="4" width="0" hidden="1" customWidth="1"/>
    <col min="9" max="9" width="24.85546875" bestFit="1" customWidth="1"/>
  </cols>
  <sheetData>
    <row r="2" spans="2:9" ht="15.75" thickBot="1">
      <c r="B2" s="2" t="s">
        <v>0</v>
      </c>
      <c r="C2" s="2" t="s">
        <v>1</v>
      </c>
      <c r="D2" s="2" t="s">
        <v>2</v>
      </c>
      <c r="E2" s="2" t="s">
        <v>3</v>
      </c>
      <c r="F2" s="2" t="s">
        <v>3</v>
      </c>
      <c r="H2" s="3" t="s">
        <v>16</v>
      </c>
      <c r="I2" s="3"/>
    </row>
    <row r="3" spans="2:9" ht="15.75" thickBot="1">
      <c r="B3" s="2" t="s">
        <v>4</v>
      </c>
      <c r="C3" s="2">
        <v>1</v>
      </c>
      <c r="D3" s="2">
        <v>3000</v>
      </c>
      <c r="E3" s="2">
        <v>92</v>
      </c>
      <c r="F3" s="4" t="str">
        <f>IF(OR($E3="",E$3&lt;50,$E3&gt;100),"",VLOOKUP($E3,{50,"D";70,"C";80,"B";90,"A"},2,1))</f>
        <v>A</v>
      </c>
      <c r="H3" s="1" t="s">
        <v>8</v>
      </c>
      <c r="I3" s="1" t="s">
        <v>12</v>
      </c>
    </row>
    <row r="4" spans="2:9" ht="15.75" thickBot="1">
      <c r="B4" s="2" t="s">
        <v>5</v>
      </c>
      <c r="C4" s="2">
        <v>2</v>
      </c>
      <c r="D4" s="2">
        <v>4000</v>
      </c>
      <c r="E4" s="2">
        <v>86</v>
      </c>
      <c r="F4" s="4" t="str">
        <f>IF(OR($E4="",E$3&lt;50,$E4&gt;100),"",VLOOKUP($E4,{50,"D";70,"C";80,"B";90,"A"},2,1))</f>
        <v>B</v>
      </c>
      <c r="H4" s="1" t="s">
        <v>9</v>
      </c>
      <c r="I4" s="1" t="s">
        <v>13</v>
      </c>
    </row>
    <row r="5" spans="2:9" ht="15.75" thickBot="1">
      <c r="B5" s="2" t="s">
        <v>6</v>
      </c>
      <c r="C5" s="2">
        <v>3</v>
      </c>
      <c r="D5" s="2">
        <v>3500</v>
      </c>
      <c r="E5" s="2">
        <v>72</v>
      </c>
      <c r="F5" s="4" t="str">
        <f>IF(OR($E5="",E$3&lt;50,$E5&gt;100),"",VLOOKUP($E5,{50,"D";70,"C";80,"B";90,"A"},2,1))</f>
        <v>C</v>
      </c>
      <c r="H5" s="1" t="s">
        <v>11</v>
      </c>
      <c r="I5" s="1" t="s">
        <v>14</v>
      </c>
    </row>
    <row r="6" spans="2:9" ht="15.75" thickBot="1">
      <c r="B6" s="2" t="s">
        <v>7</v>
      </c>
      <c r="C6" s="2">
        <v>4</v>
      </c>
      <c r="D6" s="2">
        <v>5000</v>
      </c>
      <c r="E6" s="2">
        <v>55</v>
      </c>
      <c r="F6" s="4" t="str">
        <f>IF(OR($E6="",E$3&lt;50,$E6&gt;100),"",VLOOKUP($E6,{50,"D";70,"C";80,"B";90,"A"},2,1))</f>
        <v>D</v>
      </c>
      <c r="H6" s="1" t="s">
        <v>10</v>
      </c>
      <c r="I6" s="1" t="s">
        <v>15</v>
      </c>
    </row>
    <row r="7" spans="2:9" ht="15.75" thickBot="1">
      <c r="F7" s="4" t="str">
        <f>IF(OR($E7="",E$3&lt;50,$E7&gt;100),"",VLOOKUP($E7,{50,"D";70,"C";80,"B";90,"A"},2,1))</f>
        <v/>
      </c>
      <c r="H7" s="3" t="s">
        <v>17</v>
      </c>
      <c r="I7" s="3"/>
    </row>
    <row r="8" spans="2:9" ht="15.75" thickBot="1">
      <c r="F8" s="4" t="str">
        <f>IF(OR($E8="",E$3&lt;50,$E8&gt;100),"",VLOOKUP($E8,{50,"D";70,"C";80,"B";90,"A"},2,1))</f>
        <v/>
      </c>
      <c r="H8" s="3"/>
      <c r="I8" s="3"/>
    </row>
    <row r="9" spans="2:9" ht="15.75" thickBot="1">
      <c r="F9" s="4" t="str">
        <f>IF(OR($E9="",E$3&lt;50,$E9&gt;100),"",VLOOKUP($E9,{50,"D";70,"C";80,"B";90,"A"},2,1))</f>
        <v/>
      </c>
      <c r="H9" s="3"/>
      <c r="I9" s="3"/>
    </row>
    <row r="10" spans="2:9" ht="15.75" thickBot="1">
      <c r="F10" s="4" t="str">
        <f>IF(OR($E10="",E$3&lt;50,$E10&gt;100),"",VLOOKUP($E10,{50,"D";70,"C";80,"B";90,"A"},2,1))</f>
        <v/>
      </c>
    </row>
    <row r="11" spans="2:9" ht="15.75" thickBot="1">
      <c r="F11" s="4" t="str">
        <f>IF(OR($E11="",E$3&lt;50,$E11&gt;100),"",VLOOKUP($E11,{50,"D";70,"C";80,"B";90,"A"},2,1))</f>
        <v/>
      </c>
    </row>
    <row r="12" spans="2:9" ht="15.75" thickBot="1">
      <c r="F12" s="4" t="str">
        <f>IF(OR($E12="",E$3&lt;50,$E12&gt;100),"",VLOOKUP($E12,{50,"D";70,"C";80,"B";90,"A"},2,1))</f>
        <v/>
      </c>
    </row>
    <row r="13" spans="2:9" ht="15.75" thickBot="1">
      <c r="F13" s="4" t="str">
        <f>IF(OR($E13="",E$3&lt;50,$E13&gt;100),"",VLOOKUP($E13,{50,"D";70,"C";80,"B";90,"A"},2,1))</f>
        <v/>
      </c>
    </row>
    <row r="14" spans="2:9" ht="15.75" thickBot="1">
      <c r="F14" s="4" t="str">
        <f>IF(OR($E14="",E$3&lt;50,$E14&gt;100),"",VLOOKUP($E14,{50,"D";70,"C";80,"B";90,"A"},2,1))</f>
        <v/>
      </c>
    </row>
    <row r="15" spans="2:9" ht="15.75" thickBot="1">
      <c r="F15" s="4" t="str">
        <f>IF(OR($E15="",E$3&lt;50,$E15&gt;100),"",VLOOKUP($E15,{50,"D";70,"C";80,"B";90,"A"},2,1))</f>
        <v/>
      </c>
    </row>
    <row r="16" spans="2:9" ht="15.75" thickBot="1">
      <c r="F16" s="4" t="str">
        <f>IF(OR($E16="",E$3&lt;50,$E16&gt;100),"",VLOOKUP($E16,{50,"D";70,"C";80,"B";90,"A"},2,1))</f>
        <v/>
      </c>
    </row>
    <row r="17" spans="6:6" ht="15.75" thickBot="1">
      <c r="F17" s="4" t="str">
        <f>IF(OR($E17="",E$3&lt;50,$E17&gt;100),"",VLOOKUP($E17,{50,"D";70,"C";80,"B";90,"A"},2,1))</f>
        <v/>
      </c>
    </row>
    <row r="18" spans="6:6" ht="15.75" thickBot="1">
      <c r="F18" s="4" t="str">
        <f>IF(OR($E18="",E$3&lt;50,$E18&gt;100),"",VLOOKUP($E18,{50,"D";70,"C";80,"B";90,"A"},2,1))</f>
        <v/>
      </c>
    </row>
    <row r="19" spans="6:6" ht="15.75" thickBot="1">
      <c r="F19" s="4" t="str">
        <f>IF(OR($E19="",E$3&lt;50,$E19&gt;100),"",VLOOKUP($E19,{50,"D";70,"C";80,"B";90,"A"},2,1))</f>
        <v/>
      </c>
    </row>
    <row r="20" spans="6:6" ht="15.75" thickBot="1">
      <c r="F20" s="4" t="str">
        <f>IF(OR($E20="",E$3&lt;50,$E20&gt;100),"",VLOOKUP($E20,{50,"D";70,"C";80,"B";90,"A"},2,1))</f>
        <v/>
      </c>
    </row>
    <row r="21" spans="6:6" ht="15.75" thickBot="1">
      <c r="F21" s="4" t="str">
        <f>IF(OR($E21="",E$3&lt;50,$E21&gt;100),"",VLOOKUP($E21,{50,"D";70,"C";80,"B";90,"A"},2,1))</f>
        <v/>
      </c>
    </row>
  </sheetData>
  <mergeCells count="2">
    <mergeCell ref="H2:I2"/>
    <mergeCell ref="H7:I9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User</cp:lastModifiedBy>
  <dcterms:created xsi:type="dcterms:W3CDTF">2016-01-22T23:00:37Z</dcterms:created>
  <dcterms:modified xsi:type="dcterms:W3CDTF">2016-01-23T11:39:31Z</dcterms:modified>
</cp:coreProperties>
</file>